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sfüllhinweise" state="visible" r:id="rId4"/>
    <sheet sheetId="2" name="Sendungen" state="visible" r:id="rId5"/>
    <sheet sheetId="3" name="Standorte (optional)" state="visible" r:id="rId6"/>
  </sheets>
  <calcPr calcId="171027"/>
</workbook>
</file>

<file path=xl/sharedStrings.xml><?xml version="1.0" encoding="utf-8"?>
<sst xmlns="http://schemas.openxmlformats.org/spreadsheetml/2006/main" count="116" uniqueCount="78">
  <si>
    <t>FFI – Datenvorlage Sendungs- und Beschaffungsdaten</t>
  </si>
  <si>
    <t>Eine Zeile = eine Sendung. Spaltennamen nicht ändern, keine zusätzlichen Spalten, keine Summenzeilen.</t>
  </si>
  <si>
    <t>Spalte</t>
  </si>
  <si>
    <t>Status</t>
  </si>
  <si>
    <t>Inhalt / Format</t>
  </si>
  <si>
    <t>shipment_date</t>
  </si>
  <si>
    <t>Pflicht</t>
  </si>
  <si>
    <t>Versanddatum – TT.MM.JJJJ oder JJJJ-MM-TT</t>
  </si>
  <si>
    <t>origin_country</t>
  </si>
  <si>
    <t>Land Versand – ISO-2 (DE, AT, FR …) oder Ländername</t>
  </si>
  <si>
    <t>origin_postal_code</t>
  </si>
  <si>
    <t>PLZ Versand – als Text, führende Nullen behalten (01067)</t>
  </si>
  <si>
    <t>origin_city</t>
  </si>
  <si>
    <t>Ort Versand</t>
  </si>
  <si>
    <t>destination_country</t>
  </si>
  <si>
    <t>Land Empfang – ISO-2 oder Ländername</t>
  </si>
  <si>
    <t>destination_postal_code</t>
  </si>
  <si>
    <t>PLZ Empfang – als Text</t>
  </si>
  <si>
    <t>destination_city</t>
  </si>
  <si>
    <t>Ort Empfang</t>
  </si>
  <si>
    <t>shipments</t>
  </si>
  <si>
    <t>optional (Standard 1)</t>
  </si>
  <si>
    <t>Anzahl Sendungen in der Zeile – leer = 1</t>
  </si>
  <si>
    <t>pallets</t>
  </si>
  <si>
    <t>mind. eine Mengenspalte</t>
  </si>
  <si>
    <t>Paletten / Stellplätze</t>
  </si>
  <si>
    <t>weight_kg</t>
  </si>
  <si>
    <t>Gewicht in kg</t>
  </si>
  <si>
    <t>volume_cbm</t>
  </si>
  <si>
    <t>Volumen in m³</t>
  </si>
  <si>
    <t>load_type</t>
  </si>
  <si>
    <t>optional</t>
  </si>
  <si>
    <t>FTL oder LTL – Pakete erkennt die Auswertung am Gewicht (bis 30 kg)</t>
  </si>
  <si>
    <t>direction</t>
  </si>
  <si>
    <t>optional (Standard OUT)</t>
  </si>
  <si>
    <t>OUT = Versand an Kunden, IN = Beschaffung von Lieferanten (Versand = Lieferant, Empfang = Ihr Werk/Lager)</t>
  </si>
  <si>
    <t>Regeln</t>
  </si>
  <si>
    <t>• Mindestens eine der Spalten pallets, weight_kg, volume_cbm muss je Zeile größer 0 sein.</t>
  </si>
  <si>
    <t>• Empfohlener Zeitraum: 12 Monate. Bei weniger als 3 Monaten und weniger als 1.000 Sendungen erstellen wir keinen Bericht (keine Saisonalität abbildbar).</t>
  </si>
  <si>
    <t>• Beschaffung und Versand dürfen in einer Datei stehen. Nur Orte in Europa werden ausgewertet.</t>
  </si>
  <si>
    <t>• Dateiformat: .xlsx oder .csv (UTF-8, Semikolon oder Komma), bis 50 MB.</t>
  </si>
  <si>
    <t>• Keine personenbezogenen Daten: keine Empfängernamen, keine Straßen, keine Ansprechpartner.</t>
  </si>
  <si>
    <t>• Blatt „Standorte (optional)“ nur für die Center-of-Gravity-Analyse: bestehende Lager und Kandidatenstandorte.</t>
  </si>
  <si>
    <t>• Die grauen Beispielzeilen vor dem Hochladen löschen.</t>
  </si>
  <si>
    <t>2026-03-04</t>
  </si>
  <si>
    <t>DE</t>
  </si>
  <si>
    <t>89073</t>
  </si>
  <si>
    <t>Ulm</t>
  </si>
  <si>
    <t>FR</t>
  </si>
  <si>
    <t>69007</t>
  </si>
  <si>
    <t>Lyon</t>
  </si>
  <si>
    <t>LTL</t>
  </si>
  <si>
    <t>OUT</t>
  </si>
  <si>
    <t>20095</t>
  </si>
  <si>
    <t>Hamburg</t>
  </si>
  <si>
    <t/>
  </si>
  <si>
    <t>2026-03-05</t>
  </si>
  <si>
    <t>IT</t>
  </si>
  <si>
    <t>20121</t>
  </si>
  <si>
    <t>Milano</t>
  </si>
  <si>
    <t>FTL</t>
  </si>
  <si>
    <t>2026-03-06</t>
  </si>
  <si>
    <t>CZ</t>
  </si>
  <si>
    <t>60200</t>
  </si>
  <si>
    <t>Brno</t>
  </si>
  <si>
    <t>IN</t>
  </si>
  <si>
    <t>site_name</t>
  </si>
  <si>
    <t>country</t>
  </si>
  <si>
    <t>postal_code</t>
  </si>
  <si>
    <t>city</t>
  </si>
  <si>
    <t>site_type</t>
  </si>
  <si>
    <t>Lager Ulm</t>
  </si>
  <si>
    <t>89079</t>
  </si>
  <si>
    <t>bestehend</t>
  </si>
  <si>
    <t>Option Nürnberg</t>
  </si>
  <si>
    <t>90451</t>
  </si>
  <si>
    <t>Nürnberg</t>
  </si>
  <si>
    <t>Kandidat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</si>
</sst>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</font>
    <font>
      <b/>
    </font>
    <font>
      <i/>
      <color rgb="FF808080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8FA9C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49" fontId="0" fillId="0" borderId="0" xfId="0" applyNumberFormat="1"/>
    <xf numFmtId="49" fontId="2" fillId="2" borderId="0" xfId="0" applyNumberFormat="1" applyFont="1" applyFill="1"/>
    <xf numFmtId="0" fontId="2" fillId="3" borderId="0" xfId="0" applyFont="1" applyFill="1"/>
    <xf numFmtId="0" fontId="4" fillId="0" borderId="0" xfId="0" applyFont="1"/>
    <xf numFmtId="49" fontId="4" fillId="0" borderId="0" xfId="0" applyNumberFormat="1" applyFont="1"/>
    <xf numFmtId="49" fontId="2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FormatPr defaultRowHeight="15" outlineLevelRow="0" outlineLevelCol="0" x14ac:dyDescent="55"/>
  <cols>
    <col min="1" max="2" width="26" customWidth="1"/>
    <col min="3" max="3" width="95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3" x14ac:dyDescent="0.25">
      <c r="A4" s="2" t="s">
        <v>2</v>
      </c>
      <c r="B4" s="2" t="s">
        <v>3</v>
      </c>
      <c r="C4" s="2" t="s">
        <v>4</v>
      </c>
    </row>
    <row r="5" spans="1:3" x14ac:dyDescent="0.25">
      <c r="A5" t="s">
        <v>5</v>
      </c>
      <c r="B5" t="s">
        <v>6</v>
      </c>
      <c r="C5" t="s">
        <v>7</v>
      </c>
    </row>
    <row r="6" spans="1:3" x14ac:dyDescent="0.25">
      <c r="A6" t="s">
        <v>8</v>
      </c>
      <c r="B6" t="s">
        <v>6</v>
      </c>
      <c r="C6" t="s">
        <v>9</v>
      </c>
    </row>
    <row r="7" spans="1:3" x14ac:dyDescent="0.25">
      <c r="A7" t="s">
        <v>10</v>
      </c>
      <c r="B7" t="s">
        <v>6</v>
      </c>
      <c r="C7" t="s">
        <v>11</v>
      </c>
    </row>
    <row r="8" spans="1:3" x14ac:dyDescent="0.25">
      <c r="A8" t="s">
        <v>12</v>
      </c>
      <c r="B8" t="s">
        <v>6</v>
      </c>
      <c r="C8" t="s">
        <v>13</v>
      </c>
    </row>
    <row r="9" spans="1:3" x14ac:dyDescent="0.25">
      <c r="A9" t="s">
        <v>14</v>
      </c>
      <c r="B9" t="s">
        <v>6</v>
      </c>
      <c r="C9" t="s">
        <v>15</v>
      </c>
    </row>
    <row r="10" spans="1:3" x14ac:dyDescent="0.25">
      <c r="A10" t="s">
        <v>16</v>
      </c>
      <c r="B10" t="s">
        <v>6</v>
      </c>
      <c r="C10" t="s">
        <v>17</v>
      </c>
    </row>
    <row r="11" spans="1:3" x14ac:dyDescent="0.25">
      <c r="A11" t="s">
        <v>18</v>
      </c>
      <c r="B11" t="s">
        <v>6</v>
      </c>
      <c r="C11" t="s">
        <v>19</v>
      </c>
    </row>
    <row r="12" spans="1:3" x14ac:dyDescent="0.25">
      <c r="A12" t="s">
        <v>20</v>
      </c>
      <c r="B12" t="s">
        <v>21</v>
      </c>
      <c r="C12" t="s">
        <v>22</v>
      </c>
    </row>
    <row r="13" spans="1:3" x14ac:dyDescent="0.25">
      <c r="A13" t="s">
        <v>23</v>
      </c>
      <c r="B13" t="s">
        <v>24</v>
      </c>
      <c r="C13" t="s">
        <v>25</v>
      </c>
    </row>
    <row r="14" spans="1:3" x14ac:dyDescent="0.25">
      <c r="A14" t="s">
        <v>26</v>
      </c>
      <c r="B14" t="s">
        <v>24</v>
      </c>
      <c r="C14" t="s">
        <v>27</v>
      </c>
    </row>
    <row r="15" spans="1:3" x14ac:dyDescent="0.25">
      <c r="A15" t="s">
        <v>28</v>
      </c>
      <c r="B15" t="s">
        <v>24</v>
      </c>
      <c r="C15" t="s">
        <v>29</v>
      </c>
    </row>
    <row r="16" spans="1:3" x14ac:dyDescent="0.25">
      <c r="A16" t="s">
        <v>30</v>
      </c>
      <c r="B16" t="s">
        <v>31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9" spans="1:1" s="3" customFormat="1" x14ac:dyDescent="0.25">
      <c r="A19" s="3" t="s">
        <v>36</v>
      </c>
    </row>
    <row r="20" spans="1:1" x14ac:dyDescent="0.25">
      <c r="A20" t="s">
        <v>37</v>
      </c>
    </row>
    <row r="21" spans="1:1" x14ac:dyDescent="0.25">
      <c r="A21" t="s">
        <v>38</v>
      </c>
    </row>
    <row r="22" spans="1:1" x14ac:dyDescent="0.25">
      <c r="A22" t="s">
        <v>39</v>
      </c>
    </row>
    <row r="23" spans="1:1" x14ac:dyDescent="0.25">
      <c r="A23" t="s">
        <v>40</v>
      </c>
    </row>
    <row r="24" spans="1:1" x14ac:dyDescent="0.25">
      <c r="A24" t="s">
        <v>41</v>
      </c>
    </row>
    <row r="25" spans="1:1" x14ac:dyDescent="0.25">
      <c r="A25" t="s">
        <v>42</v>
      </c>
    </row>
    <row r="26" spans="1:1" x14ac:dyDescent="0.25">
      <c r="A2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8" customWidth="1"/>
    <col min="3" max="3" width="22" style="4" customWidth="1"/>
    <col min="4" max="4" width="15" customWidth="1"/>
    <col min="5" max="5" width="23" customWidth="1"/>
    <col min="6" max="6" width="27" style="4" customWidth="1"/>
    <col min="7" max="7" width="20" customWidth="1"/>
    <col min="8" max="13" width="14" customWidth="1"/>
  </cols>
  <sheetData>
    <row r="1" spans="1:13" x14ac:dyDescent="0.25">
      <c r="A1" s="2" t="s">
        <v>5</v>
      </c>
      <c r="B1" s="2" t="s">
        <v>8</v>
      </c>
      <c r="C1" s="5" t="s">
        <v>10</v>
      </c>
      <c r="D1" s="2" t="s">
        <v>12</v>
      </c>
      <c r="E1" s="2" t="s">
        <v>14</v>
      </c>
      <c r="F1" s="5" t="s">
        <v>16</v>
      </c>
      <c r="G1" s="2" t="s">
        <v>18</v>
      </c>
      <c r="H1" s="6" t="s">
        <v>20</v>
      </c>
      <c r="I1" s="6" t="s">
        <v>23</v>
      </c>
      <c r="J1" s="6" t="s">
        <v>26</v>
      </c>
      <c r="K1" s="6" t="s">
        <v>28</v>
      </c>
      <c r="L1" s="6" t="s">
        <v>30</v>
      </c>
      <c r="M1" s="6" t="s">
        <v>33</v>
      </c>
    </row>
    <row r="2" spans="1:13" s="7" customFormat="1" x14ac:dyDescent="0.25">
      <c r="A2" s="7" t="s">
        <v>44</v>
      </c>
      <c r="B2" s="7" t="s">
        <v>45</v>
      </c>
      <c r="C2" s="8" t="s">
        <v>46</v>
      </c>
      <c r="D2" s="7" t="s">
        <v>47</v>
      </c>
      <c r="E2" s="7" t="s">
        <v>48</v>
      </c>
      <c r="F2" s="8" t="s">
        <v>49</v>
      </c>
      <c r="G2" s="7" t="s">
        <v>50</v>
      </c>
      <c r="H2" s="7">
        <v>1</v>
      </c>
      <c r="I2" s="7">
        <v>2</v>
      </c>
      <c r="J2" s="7">
        <v>640</v>
      </c>
      <c r="K2" s="7">
        <v>3.2</v>
      </c>
      <c r="L2" s="7" t="s">
        <v>51</v>
      </c>
      <c r="M2" s="7" t="s">
        <v>52</v>
      </c>
    </row>
    <row r="3" spans="1:13" s="7" customFormat="1" x14ac:dyDescent="0.25">
      <c r="A3" s="7" t="s">
        <v>44</v>
      </c>
      <c r="B3" s="7" t="s">
        <v>45</v>
      </c>
      <c r="C3" s="8" t="s">
        <v>46</v>
      </c>
      <c r="D3" s="7" t="s">
        <v>47</v>
      </c>
      <c r="E3" s="7" t="s">
        <v>45</v>
      </c>
      <c r="F3" s="8" t="s">
        <v>53</v>
      </c>
      <c r="G3" s="7" t="s">
        <v>54</v>
      </c>
      <c r="H3" s="7">
        <v>1</v>
      </c>
      <c r="I3" s="7">
        <v>0</v>
      </c>
      <c r="J3" s="7">
        <v>12.5</v>
      </c>
      <c r="K3" s="7">
        <v>0.08</v>
      </c>
      <c r="L3" s="7" t="s">
        <v>55</v>
      </c>
      <c r="M3" s="7" t="s">
        <v>52</v>
      </c>
    </row>
    <row r="4" spans="1:13" s="7" customFormat="1" x14ac:dyDescent="0.25">
      <c r="A4" s="7" t="s">
        <v>56</v>
      </c>
      <c r="B4" s="7" t="s">
        <v>45</v>
      </c>
      <c r="C4" s="8" t="s">
        <v>46</v>
      </c>
      <c r="D4" s="7" t="s">
        <v>47</v>
      </c>
      <c r="E4" s="7" t="s">
        <v>57</v>
      </c>
      <c r="F4" s="8" t="s">
        <v>58</v>
      </c>
      <c r="G4" s="7" t="s">
        <v>59</v>
      </c>
      <c r="H4" s="7">
        <v>1</v>
      </c>
      <c r="I4" s="7">
        <v>33</v>
      </c>
      <c r="J4" s="7">
        <v>18400</v>
      </c>
      <c r="K4" s="7">
        <v>78</v>
      </c>
      <c r="L4" s="7" t="s">
        <v>60</v>
      </c>
      <c r="M4" s="7" t="s">
        <v>52</v>
      </c>
    </row>
    <row r="5" spans="1:13" s="7" customFormat="1" x14ac:dyDescent="0.25">
      <c r="A5" s="7" t="s">
        <v>61</v>
      </c>
      <c r="B5" s="7" t="s">
        <v>62</v>
      </c>
      <c r="C5" s="8" t="s">
        <v>63</v>
      </c>
      <c r="D5" s="7" t="s">
        <v>64</v>
      </c>
      <c r="E5" s="7" t="s">
        <v>45</v>
      </c>
      <c r="F5" s="8" t="s">
        <v>46</v>
      </c>
      <c r="G5" s="7" t="s">
        <v>47</v>
      </c>
      <c r="H5" s="7">
        <v>1</v>
      </c>
      <c r="I5" s="7">
        <v>6</v>
      </c>
      <c r="J5" s="7">
        <v>2150</v>
      </c>
      <c r="K5" s="7">
        <v>9.5</v>
      </c>
      <c r="L5" s="7" t="s">
        <v>51</v>
      </c>
      <c r="M5" s="7" t="s">
        <v>65</v>
      </c>
    </row>
  </sheetData>
  <dataValidations count="2">
    <dataValidation type="list" allowBlank="1" sqref="L2:L200000">
      <formula1>"FTL,LTL"</formula1>
    </dataValidation>
    <dataValidation type="list" allowBlank="1" sqref="M2:M200000">
      <formula1>"OUT,IN"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2" width="20" customWidth="1"/>
    <col min="3" max="3" width="20" style="4" customWidth="1"/>
    <col min="4" max="5" width="20" customWidth="1"/>
  </cols>
  <sheetData>
    <row r="1" spans="1:5" x14ac:dyDescent="0.25">
      <c r="A1" s="6" t="s">
        <v>66</v>
      </c>
      <c r="B1" s="6" t="s">
        <v>67</v>
      </c>
      <c r="C1" s="9" t="s">
        <v>68</v>
      </c>
      <c r="D1" s="6" t="s">
        <v>69</v>
      </c>
      <c r="E1" s="6" t="s">
        <v>70</v>
      </c>
    </row>
    <row r="2" spans="1:5" s="7" customFormat="1" x14ac:dyDescent="0.25">
      <c r="A2" s="7" t="s">
        <v>71</v>
      </c>
      <c r="B2" s="7" t="s">
        <v>45</v>
      </c>
      <c r="C2" s="8" t="s">
        <v>72</v>
      </c>
      <c r="D2" s="7" t="s">
        <v>47</v>
      </c>
      <c r="E2" s="7" t="s">
        <v>73</v>
      </c>
    </row>
    <row r="3" spans="1:5" s="7" customFormat="1" x14ac:dyDescent="0.25">
      <c r="A3" s="7" t="s">
        <v>74</v>
      </c>
      <c r="B3" s="7" t="s">
        <v>45</v>
      </c>
      <c r="C3" s="8" t="s">
        <v>75</v>
      </c>
      <c r="D3" s="7" t="s">
        <v>76</v>
      </c>
      <c r="E3" s="7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Ausfüllhinweise</vt:lpstr>
      <vt:lpstr>Sendungen</vt:lpstr>
      <vt:lpstr>Standorte (optional)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2026-09-23T16:09:47Z</dcterms:created>
  <dcterms:modified xsi:type="dcterms:W3CDTF">2026-09-23T16:09:47Z</dcterms:modified>
</cp:coreProperties>
</file>